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1098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<sst xmlns="http://schemas.openxmlformats.org/spreadsheetml/2006/main" count="40" uniqueCount="32">
  <si>
    <t xml:space="preserve">NEW TITLE </t>
  </si>
  <si>
    <t>SUBMISSION</t>
  </si>
  <si>
    <t>TO DATABASE</t>
  </si>
  <si>
    <t xml:space="preserve">SALES </t>
  </si>
  <si>
    <t>PRESENTATION</t>
  </si>
  <si>
    <t>DEADLINE</t>
  </si>
  <si>
    <t xml:space="preserve">IN STORE </t>
  </si>
  <si>
    <t>MONTH</t>
  </si>
  <si>
    <t xml:space="preserve">    BARNES and NOBLE</t>
  </si>
  <si>
    <t xml:space="preserve"> Adult Trade Buying Schedule</t>
  </si>
  <si>
    <t xml:space="preserve"> </t>
  </si>
  <si>
    <t xml:space="preserve">        YEAR  2018  -  2019</t>
  </si>
  <si>
    <t>November -- 2018</t>
  </si>
  <si>
    <t>December -- 2018</t>
  </si>
  <si>
    <t>January -- 2019</t>
  </si>
  <si>
    <t>February -- 2019</t>
  </si>
  <si>
    <t>March -- 2019</t>
  </si>
  <si>
    <t>April -- 2019</t>
  </si>
  <si>
    <t>May  --  2019</t>
  </si>
  <si>
    <t>June  -- 2019</t>
  </si>
  <si>
    <t>July  --  2019</t>
  </si>
  <si>
    <t>August  --  2019</t>
  </si>
  <si>
    <t>September  --  2019</t>
  </si>
  <si>
    <t>October  --  2019</t>
  </si>
  <si>
    <t>Compatibility Report for 2018buying schedulem.xls</t>
  </si>
  <si>
    <t>Run on 3/23/2018 9:38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</si>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</sst>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s>
  <fonts count="47">
    <font>
      <sz val="10"/>
      <name val="Arial"/>
      <family val="0"/>
    </font>
    <font>
      <sz val="10"/>
      <color indexed="10"/>
      <name val="Arial"/>
      <family val="2"/>
    </font>
    <font>
      <sz val="8"/>
      <name val="Arial"/>
      <family val="2"/>
    </font>
    <font>
      <sz val="14"/>
      <name val="Arial"/>
      <family val="2"/>
    </font>
    <font>
      <u val="single"/>
      <sz val="10"/>
      <color indexed="12"/>
      <name val="Arial"/>
      <family val="2"/>
    </font>
    <font>
      <u val="single"/>
      <sz val="10"/>
      <color indexed="36"/>
      <name val="Arial"/>
      <family val="2"/>
    </font>
    <font>
      <sz val="16"/>
      <name val="Arial"/>
      <family val="2"/>
    </font>
    <font>
      <b/>
      <sz val="11"/>
      <name val="Book Antiqua"/>
      <family val="1"/>
    </font>
    <font>
      <sz val="10"/>
      <color indexed="10"/>
      <name val="Book Antiqua"/>
      <family val="1"/>
    </font>
    <font>
      <i/>
      <sz val="9"/>
      <name val="Batang"/>
      <family val="1"/>
    </font>
    <font>
      <b/>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theme="0"/>
        <bgColor indexed="64"/>
      </patternFill>
    </fill>
    <fill>
      <patternFill patternType="solid">
        <fgColor rgb="FF7030A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0" borderId="10" xfId="0"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3" fillId="0" borderId="0" xfId="0" applyFont="1" applyAlignment="1">
      <alignment/>
    </xf>
    <xf numFmtId="0" fontId="6" fillId="0" borderId="0" xfId="0" applyFont="1" applyAlignment="1">
      <alignment/>
    </xf>
    <xf numFmtId="0" fontId="7" fillId="0" borderId="12" xfId="0" applyFont="1" applyBorder="1" applyAlignment="1">
      <alignment horizontal="center"/>
    </xf>
    <xf numFmtId="0" fontId="7" fillId="0" borderId="10"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xf>
    <xf numFmtId="0" fontId="8" fillId="33" borderId="10" xfId="0" applyFont="1" applyFill="1" applyBorder="1" applyAlignment="1">
      <alignment/>
    </xf>
    <xf numFmtId="0" fontId="8" fillId="33" borderId="0" xfId="0" applyFont="1" applyFill="1" applyBorder="1" applyAlignment="1">
      <alignment/>
    </xf>
    <xf numFmtId="0" fontId="8" fillId="33" borderId="16" xfId="0" applyFont="1" applyFill="1" applyBorder="1" applyAlignment="1">
      <alignment/>
    </xf>
    <xf numFmtId="0" fontId="1" fillId="33" borderId="10" xfId="0" applyFont="1" applyFill="1" applyBorder="1" applyAlignment="1">
      <alignment/>
    </xf>
    <xf numFmtId="0" fontId="7" fillId="33" borderId="10" xfId="0" applyFont="1" applyFill="1" applyBorder="1" applyAlignment="1">
      <alignment/>
    </xf>
    <xf numFmtId="0" fontId="7" fillId="33" borderId="0" xfId="0" applyFont="1" applyFill="1" applyBorder="1" applyAlignment="1">
      <alignment/>
    </xf>
    <xf numFmtId="0" fontId="7" fillId="33" borderId="16" xfId="0" applyFont="1" applyFill="1" applyBorder="1" applyAlignment="1">
      <alignment/>
    </xf>
    <xf numFmtId="0" fontId="0" fillId="33" borderId="10" xfId="0" applyFill="1" applyBorder="1" applyAlignment="1">
      <alignment/>
    </xf>
    <xf numFmtId="0" fontId="0" fillId="33" borderId="18" xfId="0" applyFill="1" applyBorder="1" applyAlignment="1">
      <alignment/>
    </xf>
    <xf numFmtId="0" fontId="0" fillId="33" borderId="0" xfId="0" applyFill="1" applyBorder="1" applyAlignment="1">
      <alignment/>
    </xf>
    <xf numFmtId="164" fontId="0" fillId="0" borderId="19" xfId="0" applyNumberFormat="1" applyBorder="1" applyAlignment="1">
      <alignment horizontal="center"/>
    </xf>
    <xf numFmtId="164" fontId="1" fillId="33" borderId="18" xfId="0" applyNumberFormat="1" applyFont="1" applyFill="1" applyBorder="1" applyAlignment="1">
      <alignment/>
    </xf>
    <xf numFmtId="164" fontId="0" fillId="0" borderId="18" xfId="0" applyNumberFormat="1" applyBorder="1" applyAlignment="1">
      <alignment horizontal="center"/>
    </xf>
    <xf numFmtId="164" fontId="0" fillId="0" borderId="14" xfId="0" applyNumberFormat="1" applyBorder="1" applyAlignment="1">
      <alignment horizontal="center"/>
    </xf>
    <xf numFmtId="164" fontId="1" fillId="33" borderId="0" xfId="0" applyNumberFormat="1" applyFont="1" applyFill="1" applyBorder="1" applyAlignment="1">
      <alignment/>
    </xf>
    <xf numFmtId="164" fontId="0" fillId="0" borderId="0" xfId="0" applyNumberFormat="1" applyBorder="1" applyAlignment="1">
      <alignment horizontal="center"/>
    </xf>
    <xf numFmtId="15" fontId="9" fillId="0" borderId="0" xfId="0" applyNumberFormat="1" applyFont="1" applyAlignment="1">
      <alignment/>
    </xf>
    <xf numFmtId="0" fontId="0" fillId="0" borderId="20" xfId="0" applyFont="1" applyBorder="1" applyAlignment="1">
      <alignment horizontal="center"/>
    </xf>
    <xf numFmtId="0" fontId="0" fillId="0" borderId="11" xfId="0" applyFont="1" applyBorder="1" applyAlignment="1">
      <alignment horizontal="center"/>
    </xf>
    <xf numFmtId="164" fontId="0" fillId="0" borderId="15" xfId="0" applyNumberFormat="1" applyBorder="1" applyAlignment="1">
      <alignment horizontal="center"/>
    </xf>
    <xf numFmtId="164" fontId="1" fillId="33" borderId="16" xfId="0" applyNumberFormat="1" applyFont="1" applyFill="1" applyBorder="1" applyAlignment="1">
      <alignment/>
    </xf>
    <xf numFmtId="164" fontId="0" fillId="0" borderId="16" xfId="0" applyNumberFormat="1" applyBorder="1" applyAlignment="1">
      <alignment horizontal="center"/>
    </xf>
    <xf numFmtId="0" fontId="0" fillId="0" borderId="0" xfId="0" applyAlignment="1">
      <alignment horizontal="center"/>
    </xf>
    <xf numFmtId="164" fontId="46" fillId="34" borderId="0" xfId="0" applyNumberFormat="1" applyFont="1" applyFill="1" applyBorder="1" applyAlignment="1">
      <alignment/>
    </xf>
    <xf numFmtId="0" fontId="0" fillId="35" borderId="0" xfId="0" applyFill="1" applyBorder="1" applyAlignment="1">
      <alignment/>
    </xf>
    <xf numFmtId="164" fontId="0" fillId="0" borderId="14" xfId="0" applyNumberFormat="1" applyFont="1" applyBorder="1" applyAlignment="1">
      <alignment horizontal="center"/>
    </xf>
    <xf numFmtId="0" fontId="0" fillId="35" borderId="16" xfId="0" applyFill="1" applyBorder="1" applyAlignment="1">
      <alignment/>
    </xf>
    <xf numFmtId="0" fontId="0" fillId="0" borderId="17" xfId="0" applyBorder="1" applyAlignment="1">
      <alignment horizontal="center"/>
    </xf>
    <xf numFmtId="0" fontId="0" fillId="0" borderId="20" xfId="0" applyBorder="1" applyAlignment="1">
      <alignment horizontal="center"/>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2" xfId="0" applyNumberFormat="1" applyBorder="1" applyAlignment="1">
      <alignment horizontal="center" vertical="top" wrapText="1"/>
    </xf>
    <xf numFmtId="0" fontId="0" fillId="0" borderId="23" xfId="0" applyNumberForma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F36"/>
  <sheetViews>
    <sheetView tabSelected="1" zoomScalePageLayoutView="0" workbookViewId="0" topLeftCell="A19">
      <selection activeCell="B38" sqref="B38"/>
    </sheetView>
  </sheetViews>
  <sheetFormatPr defaultColWidth="9.140625" defaultRowHeight="12.75"/>
  <cols>
    <col min="1" max="1" width="4.140625" style="0" customWidth="1"/>
    <col min="2" max="2" width="29.421875" style="0" customWidth="1"/>
    <col min="3" max="3" width="0.85546875" style="0" customWidth="1"/>
    <col min="4" max="4" width="28.57421875" style="0" customWidth="1"/>
    <col min="5" max="5" width="0.85546875" style="0" customWidth="1"/>
    <col min="6" max="6" width="27.28125" style="0" customWidth="1"/>
  </cols>
  <sheetData>
    <row r="3" ht="20.25">
      <c r="D3" s="6" t="s">
        <v>8</v>
      </c>
    </row>
    <row r="4" ht="20.25">
      <c r="C4" s="6" t="s">
        <v>9</v>
      </c>
    </row>
    <row r="5" ht="18.75" thickBot="1">
      <c r="D5" s="5" t="s">
        <v>11</v>
      </c>
    </row>
    <row r="6" spans="2:6" ht="15">
      <c r="B6" s="7" t="s">
        <v>0</v>
      </c>
      <c r="C6" s="16"/>
      <c r="D6" s="8" t="s">
        <v>3</v>
      </c>
      <c r="E6" s="20"/>
      <c r="F6" s="9" t="s">
        <v>6</v>
      </c>
    </row>
    <row r="7" spans="2:6" ht="15">
      <c r="B7" s="10" t="s">
        <v>1</v>
      </c>
      <c r="C7" s="17"/>
      <c r="D7" s="11" t="s">
        <v>4</v>
      </c>
      <c r="E7" s="21"/>
      <c r="F7" s="12" t="s">
        <v>7</v>
      </c>
    </row>
    <row r="8" spans="2:6" ht="15.75" thickBot="1">
      <c r="B8" s="13" t="s">
        <v>2</v>
      </c>
      <c r="C8" s="18"/>
      <c r="D8" s="14" t="s">
        <v>5</v>
      </c>
      <c r="E8" s="22"/>
      <c r="F8" s="15"/>
    </row>
    <row r="9" spans="2:6" ht="12.75">
      <c r="B9" s="3"/>
      <c r="C9" s="19"/>
      <c r="D9" s="1"/>
      <c r="E9" s="23"/>
      <c r="F9" s="4"/>
    </row>
    <row r="10" spans="2:6" ht="12.75">
      <c r="B10" s="41" t="s">
        <v>10</v>
      </c>
      <c r="C10" s="30"/>
      <c r="D10" s="31" t="s">
        <v>10</v>
      </c>
      <c r="E10" s="25"/>
      <c r="F10" s="34"/>
    </row>
    <row r="11" spans="2:6" ht="12.75">
      <c r="B11" s="26">
        <f>D11-45</f>
        <v>43185</v>
      </c>
      <c r="C11" s="30"/>
      <c r="D11" s="28">
        <v>43230</v>
      </c>
      <c r="E11" s="25"/>
      <c r="F11" s="33" t="s">
        <v>12</v>
      </c>
    </row>
    <row r="12" spans="2:6" ht="12.75">
      <c r="B12" s="29"/>
      <c r="C12" s="30"/>
      <c r="D12" s="31"/>
      <c r="E12" s="25"/>
      <c r="F12" s="34"/>
    </row>
    <row r="13" spans="2:6" ht="12.75">
      <c r="B13" s="26">
        <f>D13-45</f>
        <v>43220</v>
      </c>
      <c r="C13" s="30"/>
      <c r="D13" s="28">
        <v>43265</v>
      </c>
      <c r="E13" s="25"/>
      <c r="F13" s="33" t="s">
        <v>13</v>
      </c>
    </row>
    <row r="14" spans="2:6" ht="12.75">
      <c r="B14" s="29"/>
      <c r="C14" s="30"/>
      <c r="D14" s="31"/>
      <c r="E14" s="25"/>
      <c r="F14" s="34"/>
    </row>
    <row r="15" spans="2:6" ht="12.75">
      <c r="B15" s="26">
        <f>D15-45</f>
        <v>43248</v>
      </c>
      <c r="C15" s="27"/>
      <c r="D15" s="28">
        <v>43293</v>
      </c>
      <c r="E15" s="24"/>
      <c r="F15" s="33" t="s">
        <v>14</v>
      </c>
    </row>
    <row r="16" spans="2:6" ht="12.75">
      <c r="B16" s="29" t="s">
        <v>10</v>
      </c>
      <c r="C16" s="30"/>
      <c r="D16" s="31" t="s">
        <v>10</v>
      </c>
      <c r="E16" s="25"/>
      <c r="F16" s="34"/>
    </row>
    <row r="17" spans="2:6" ht="12.75">
      <c r="B17" s="26">
        <f>D17-45</f>
        <v>43283</v>
      </c>
      <c r="C17" s="27"/>
      <c r="D17" s="28">
        <v>43328</v>
      </c>
      <c r="E17" s="25"/>
      <c r="F17" s="33" t="s">
        <v>15</v>
      </c>
    </row>
    <row r="18" spans="2:6" ht="12.75">
      <c r="B18" s="29"/>
      <c r="C18" s="30"/>
      <c r="D18" s="31"/>
      <c r="E18" s="25"/>
      <c r="F18" s="34"/>
    </row>
    <row r="19" spans="2:6" ht="12.75">
      <c r="B19" s="26">
        <f>D19-45</f>
        <v>43311</v>
      </c>
      <c r="C19" s="27"/>
      <c r="D19" s="28">
        <v>43356</v>
      </c>
      <c r="E19" s="25"/>
      <c r="F19" s="33" t="s">
        <v>16</v>
      </c>
    </row>
    <row r="20" spans="2:6" ht="12.75">
      <c r="B20" s="29"/>
      <c r="C20" s="30"/>
      <c r="D20" s="31"/>
      <c r="E20" s="25"/>
      <c r="F20" s="34"/>
    </row>
    <row r="21" spans="2:6" ht="12.75">
      <c r="B21" s="26">
        <f>D21-45</f>
        <v>43339</v>
      </c>
      <c r="C21" s="30"/>
      <c r="D21" s="28">
        <v>43384</v>
      </c>
      <c r="E21" s="25"/>
      <c r="F21" s="33" t="s">
        <v>17</v>
      </c>
    </row>
    <row r="22" spans="2:6" ht="12.75">
      <c r="B22" s="29"/>
      <c r="C22" s="30"/>
      <c r="D22" s="31"/>
      <c r="E22" s="25"/>
      <c r="F22" s="34"/>
    </row>
    <row r="23" spans="2:6" ht="12.75">
      <c r="B23" s="26">
        <f>D23-45</f>
        <v>43367</v>
      </c>
      <c r="C23" s="27"/>
      <c r="D23" s="28">
        <v>43412</v>
      </c>
      <c r="E23" s="25"/>
      <c r="F23" s="33" t="s">
        <v>18</v>
      </c>
    </row>
    <row r="24" spans="2:6" ht="12.75">
      <c r="B24" s="29" t="s">
        <v>10</v>
      </c>
      <c r="C24" s="30"/>
      <c r="D24" s="31" t="s">
        <v>10</v>
      </c>
      <c r="E24" s="25"/>
      <c r="F24" s="34"/>
    </row>
    <row r="25" spans="2:6" ht="12.75">
      <c r="B25" s="26">
        <f>D25-45</f>
        <v>43395</v>
      </c>
      <c r="C25" s="27"/>
      <c r="D25" s="28">
        <v>43440</v>
      </c>
      <c r="E25" s="40"/>
      <c r="F25" s="33" t="s">
        <v>19</v>
      </c>
    </row>
    <row r="26" spans="2:6" ht="12.75">
      <c r="B26" s="29"/>
      <c r="C26" s="30"/>
      <c r="D26" s="31"/>
      <c r="E26" s="40"/>
      <c r="F26" s="34"/>
    </row>
    <row r="27" spans="2:6" ht="12.75">
      <c r="B27" s="26">
        <f>D27-45</f>
        <v>43430</v>
      </c>
      <c r="C27" s="27"/>
      <c r="D27" s="28">
        <v>43475</v>
      </c>
      <c r="E27" s="40"/>
      <c r="F27" s="44" t="s">
        <v>20</v>
      </c>
    </row>
    <row r="28" spans="2:6" ht="12.75">
      <c r="B28" s="29"/>
      <c r="C28" s="30"/>
      <c r="D28" s="31"/>
      <c r="E28" s="40"/>
      <c r="F28" s="2"/>
    </row>
    <row r="29" spans="2:6" ht="12.75">
      <c r="B29" s="26">
        <f>D29-45</f>
        <v>43458</v>
      </c>
      <c r="C29" s="30"/>
      <c r="D29" s="28">
        <v>43503</v>
      </c>
      <c r="E29" s="40"/>
      <c r="F29" s="44" t="s">
        <v>21</v>
      </c>
    </row>
    <row r="30" spans="2:6" ht="12.75">
      <c r="B30" s="29"/>
      <c r="C30" s="30"/>
      <c r="D30" s="31"/>
      <c r="E30" s="40"/>
      <c r="F30" s="2"/>
    </row>
    <row r="31" spans="2:6" ht="12.75">
      <c r="B31" s="26">
        <f>D31-45</f>
        <v>43493</v>
      </c>
      <c r="C31" s="27"/>
      <c r="D31" s="28">
        <v>43538</v>
      </c>
      <c r="E31" s="40"/>
      <c r="F31" s="44" t="s">
        <v>22</v>
      </c>
    </row>
    <row r="32" spans="2:6" ht="12.75">
      <c r="B32" s="29" t="s">
        <v>10</v>
      </c>
      <c r="C32" s="30"/>
      <c r="D32" s="31" t="s">
        <v>10</v>
      </c>
      <c r="E32" s="40"/>
      <c r="F32" s="2"/>
    </row>
    <row r="33" spans="2:6" ht="13.5" thickBot="1">
      <c r="B33" s="35">
        <f>D33-45</f>
        <v>43521</v>
      </c>
      <c r="C33" s="36"/>
      <c r="D33" s="37">
        <v>43566</v>
      </c>
      <c r="E33" s="42"/>
      <c r="F33" s="43" t="s">
        <v>23</v>
      </c>
    </row>
    <row r="34" spans="2:6" ht="12.75">
      <c r="B34" s="31"/>
      <c r="D34" s="31"/>
      <c r="F34" s="38"/>
    </row>
    <row r="35" spans="2:6" ht="12.75">
      <c r="B35" s="31"/>
      <c r="C35" s="39" t="s">
        <v>10</v>
      </c>
      <c r="D35" s="31"/>
      <c r="F35" s="38"/>
    </row>
    <row r="36" ht="12.75">
      <c r="B36" s="32">
        <v>43182</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45" t="s">
        <v>24</v>
      </c>
      <c r="C1" s="45"/>
      <c r="D1" s="49"/>
      <c r="E1" s="49"/>
      <c r="F1" s="49"/>
    </row>
    <row r="2" spans="2:6" ht="12.75">
      <c r="B2" s="45" t="s">
        <v>25</v>
      </c>
      <c r="C2" s="45"/>
      <c r="D2" s="49"/>
      <c r="E2" s="49"/>
      <c r="F2" s="49"/>
    </row>
    <row r="3" spans="2:6" ht="12.75">
      <c r="B3" s="46"/>
      <c r="C3" s="46"/>
      <c r="D3" s="50"/>
      <c r="E3" s="50"/>
      <c r="F3" s="50"/>
    </row>
    <row r="4" spans="2:6" ht="51">
      <c r="B4" s="46" t="s">
        <v>26</v>
      </c>
      <c r="C4" s="46"/>
      <c r="D4" s="50"/>
      <c r="E4" s="50"/>
      <c r="F4" s="50"/>
    </row>
    <row r="5" spans="2:6" ht="12.75">
      <c r="B5" s="46"/>
      <c r="C5" s="46"/>
      <c r="D5" s="50"/>
      <c r="E5" s="50"/>
      <c r="F5" s="50"/>
    </row>
    <row r="6" spans="2:6" ht="12.75">
      <c r="B6" s="45" t="s">
        <v>27</v>
      </c>
      <c r="C6" s="45"/>
      <c r="D6" s="49"/>
      <c r="E6" s="49" t="s">
        <v>28</v>
      </c>
      <c r="F6" s="49" t="s">
        <v>29</v>
      </c>
    </row>
    <row r="7" spans="2:6" ht="13.5" thickBot="1">
      <c r="B7" s="46"/>
      <c r="C7" s="46"/>
      <c r="D7" s="50"/>
      <c r="E7" s="50"/>
      <c r="F7" s="50"/>
    </row>
    <row r="8" spans="2:6" ht="39" thickBot="1">
      <c r="B8" s="47" t="s">
        <v>30</v>
      </c>
      <c r="C8" s="48"/>
      <c r="D8" s="51"/>
      <c r="E8" s="51">
        <v>2</v>
      </c>
      <c r="F8" s="52" t="s">
        <v>31</v>
      </c>
    </row>
    <row r="9" spans="2:6" ht="12.75">
      <c r="B9" s="46"/>
      <c r="C9" s="46"/>
      <c r="D9" s="50"/>
      <c r="E9" s="50"/>
      <c r="F9" s="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Barnes &amp; Noble,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mtjcm</dc:creator>
  <cp:keywords/>
  <dc:description/>
  <cp:lastModifiedBy>Barnes &amp; Noble, Inc.</cp:lastModifiedBy>
  <cp:lastPrinted>2017-03-07T18:00:47Z</cp:lastPrinted>
  <dcterms:created xsi:type="dcterms:W3CDTF">2005-12-06T17:01:16Z</dcterms:created>
  <dcterms:modified xsi:type="dcterms:W3CDTF">2018-03-23T16:12:42Z</dcterms:modified>
  <cp:category/>
  <cp:version/>
  <cp:contentType/>
  <cp:contentStatus/>
</cp:coreProperties>
</file>